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<sst xmlns="http://schemas.openxmlformats.org/spreadsheetml/2006/main" count="63" uniqueCount="50">
  <si>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</si>
  <si>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</si>
  <si>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</si>
  <si>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</si>
  <si>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</si>
  <si>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</si>
  <si>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</si>
  <si>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</si>
  <si>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</si>
  <si>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</si>
  <si>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</si>
  <si>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</si>
  <si>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</si>
  <si>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</si>
  <si>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</si>
  <si>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</si>
  <si>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</si>
  <si>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</si>
  <si>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</si>
  <si>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</si>
  <si>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</si>
  <si>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</si>
  <si>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</si>
  <si>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</si>
  <si>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</si>
  <si>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</si>
  <si>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</si>
  <si>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</si>
  <si>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</si>
  <si>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</si>
  <si>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</si>
  <si>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</si>
  <si>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</si>
  <si>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</si>
  <si>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</si>
  <si>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</si>
  <si>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Гуляш</t>
  </si>
  <si>
    <t>Овощи натуральные соленые /огурец</t>
  </si>
  <si>
    <t>Тефтели мясные с соусом</t>
  </si>
  <si>
    <t>Каша гречневая рассыпчатая</t>
  </si>
  <si>
    <t>Сыр порционно</t>
  </si>
  <si>
    <t>Салат из белокочанной капусты</t>
  </si>
  <si>
    <t>Суп Свекольник</t>
  </si>
  <si>
    <t>Компот из плодов шиповника</t>
  </si>
  <si>
    <t>Ватрушка с творогом</t>
  </si>
  <si>
    <t>Жвркое по-домашнему</t>
  </si>
  <si>
    <t>Каша пшеничная рассыпчатая</t>
  </si>
  <si>
    <t>Сок в ассортименте /фруктовый/</t>
  </si>
  <si>
    <t>МБОУ "ШИ с.Омолон"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</si>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</sst>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48</v>
      </c>
      <c r="C1" s="64"/>
      <c r="D1" s="65"/>
      <c r="E1" t="s">
        <v>20</v>
      </c>
      <c r="F1" s="20"/>
      <c r="I1" t="s">
        <v>25</v>
      </c>
      <c r="J1" s="20" t="s">
        <v>49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679</v>
      </c>
      <c r="D4" s="29" t="s">
        <v>39</v>
      </c>
      <c r="E4" s="38">
        <v>150</v>
      </c>
      <c r="F4" s="40">
        <v>9.75</v>
      </c>
      <c r="G4" s="39">
        <v>153.1</v>
      </c>
      <c r="H4" s="39">
        <v>5.4</v>
      </c>
      <c r="I4" s="39">
        <v>4.5</v>
      </c>
      <c r="J4" s="52">
        <v>18.079999999999998</v>
      </c>
    </row>
    <row r="5" spans="1:10" x14ac:dyDescent="0.3">
      <c r="A5" s="6"/>
      <c r="B5" s="2"/>
      <c r="C5" s="37">
        <v>462</v>
      </c>
      <c r="D5" s="29" t="s">
        <v>38</v>
      </c>
      <c r="E5" s="38">
        <v>90</v>
      </c>
      <c r="F5" s="40">
        <v>67.150000000000006</v>
      </c>
      <c r="G5" s="40">
        <v>104.51</v>
      </c>
      <c r="H5" s="40">
        <v>8.5299999999999994</v>
      </c>
      <c r="I5" s="40">
        <v>10.48</v>
      </c>
      <c r="J5" s="52">
        <v>19.920000000000002</v>
      </c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40">
        <v>79.2</v>
      </c>
      <c r="H7" s="40">
        <v>4.6399999999999997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73.8</v>
      </c>
      <c r="G8" s="40">
        <v>66.34</v>
      </c>
      <c r="H8" s="39">
        <v>0.6</v>
      </c>
      <c r="I8" s="39">
        <v>0.6</v>
      </c>
      <c r="J8" s="52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2">
        <v>0.13</v>
      </c>
    </row>
    <row r="10" spans="1:10" ht="15" thickBot="1" x14ac:dyDescent="0.35">
      <c r="A10" s="6"/>
      <c r="B10" s="24"/>
      <c r="C10" s="41">
        <v>43</v>
      </c>
      <c r="D10" s="30" t="s">
        <v>40</v>
      </c>
      <c r="E10" s="42">
        <v>20</v>
      </c>
      <c r="F10" s="57">
        <v>29.1</v>
      </c>
      <c r="G10" s="42">
        <v>72</v>
      </c>
      <c r="H10" s="57">
        <v>1.9</v>
      </c>
      <c r="I10" s="43">
        <v>1.64</v>
      </c>
      <c r="J10" s="56">
        <v>6.82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590</v>
      </c>
      <c r="F11" s="43">
        <f t="shared" si="0"/>
        <v>196.66</v>
      </c>
      <c r="G11" s="43">
        <f t="shared" si="0"/>
        <v>587.5</v>
      </c>
      <c r="H11" s="43">
        <f t="shared" si="0"/>
        <v>21.249999999999996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44</v>
      </c>
      <c r="D15" s="31" t="s">
        <v>41</v>
      </c>
      <c r="E15" s="48">
        <v>60</v>
      </c>
      <c r="F15" s="59">
        <v>28.7</v>
      </c>
      <c r="G15" s="49">
        <v>123.84</v>
      </c>
      <c r="H15" s="49">
        <v>5.17</v>
      </c>
      <c r="I15" s="49">
        <v>4.07</v>
      </c>
      <c r="J15" s="58">
        <v>11.8</v>
      </c>
    </row>
    <row r="16" spans="1:10" x14ac:dyDescent="0.3">
      <c r="A16" s="6"/>
      <c r="B16" s="1" t="s">
        <v>15</v>
      </c>
      <c r="C16" s="37">
        <v>56</v>
      </c>
      <c r="D16" s="29" t="s">
        <v>42</v>
      </c>
      <c r="E16" s="38">
        <v>200</v>
      </c>
      <c r="F16" s="40">
        <v>51.09</v>
      </c>
      <c r="G16" s="40">
        <v>172.82</v>
      </c>
      <c r="H16" s="40">
        <v>5.74</v>
      </c>
      <c r="I16" s="39">
        <v>11.7</v>
      </c>
      <c r="J16" s="52">
        <v>21.18</v>
      </c>
    </row>
    <row r="17" spans="1:10" x14ac:dyDescent="0.3">
      <c r="A17" s="6"/>
      <c r="B17" s="1" t="s">
        <v>16</v>
      </c>
      <c r="C17" s="37">
        <v>436</v>
      </c>
      <c r="D17" s="29" t="s">
        <v>45</v>
      </c>
      <c r="E17" s="38">
        <v>200</v>
      </c>
      <c r="F17" s="40">
        <v>93.36</v>
      </c>
      <c r="G17" s="39">
        <v>314.5</v>
      </c>
      <c r="H17" s="40">
        <v>10.45</v>
      </c>
      <c r="I17" s="40">
        <v>10.49</v>
      </c>
      <c r="J17" s="52">
        <v>42.91</v>
      </c>
    </row>
    <row r="18" spans="1:10" x14ac:dyDescent="0.3">
      <c r="A18" s="6"/>
      <c r="B18" s="1" t="s">
        <v>17</v>
      </c>
      <c r="C18" s="37"/>
      <c r="D18" s="29"/>
      <c r="E18" s="38"/>
      <c r="F18" s="40"/>
      <c r="G18" s="40"/>
      <c r="H18" s="40"/>
      <c r="I18" s="40"/>
      <c r="J18" s="52"/>
    </row>
    <row r="19" spans="1:10" x14ac:dyDescent="0.3">
      <c r="A19" s="6"/>
      <c r="B19" s="1" t="s">
        <v>26</v>
      </c>
      <c r="C19" s="37">
        <v>302</v>
      </c>
      <c r="D19" s="29" t="s">
        <v>43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60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2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700</v>
      </c>
      <c r="F23" s="43">
        <f t="shared" si="1"/>
        <v>194.85999999999999</v>
      </c>
      <c r="G23" s="43">
        <f t="shared" si="1"/>
        <v>822.49999999999989</v>
      </c>
      <c r="H23" s="43">
        <f t="shared" si="1"/>
        <v>26.95</v>
      </c>
      <c r="I23" s="43">
        <f t="shared" si="1"/>
        <v>27.65</v>
      </c>
      <c r="J23" s="56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741</v>
      </c>
      <c r="D24" s="28" t="s">
        <v>44</v>
      </c>
      <c r="E24" s="36">
        <v>120</v>
      </c>
      <c r="F24" s="61">
        <v>58.1</v>
      </c>
      <c r="G24" s="50">
        <v>306.14999999999998</v>
      </c>
      <c r="H24" s="50">
        <v>11.45</v>
      </c>
      <c r="I24" s="50">
        <v>11.85</v>
      </c>
      <c r="J24" s="54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2">
        <v>11.52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63.27</v>
      </c>
      <c r="G27" s="43">
        <f t="shared" si="2"/>
        <v>352.5</v>
      </c>
      <c r="H27" s="43">
        <f t="shared" si="2"/>
        <v>11.549999999999999</v>
      </c>
      <c r="I27" s="43">
        <f t="shared" si="2"/>
        <v>11.85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591</v>
      </c>
      <c r="D28" s="31" t="s">
        <v>36</v>
      </c>
      <c r="E28" s="48">
        <v>90</v>
      </c>
      <c r="F28" s="49">
        <v>92.14</v>
      </c>
      <c r="G28" s="59">
        <v>142.9</v>
      </c>
      <c r="H28" s="49">
        <v>6.14</v>
      </c>
      <c r="I28" s="49">
        <v>4.8099999999999996</v>
      </c>
      <c r="J28" s="51">
        <v>15.15</v>
      </c>
    </row>
    <row r="29" spans="1:10" x14ac:dyDescent="0.3">
      <c r="A29" s="6"/>
      <c r="B29" s="1" t="s">
        <v>17</v>
      </c>
      <c r="C29" s="37">
        <v>681</v>
      </c>
      <c r="D29" s="29" t="s">
        <v>46</v>
      </c>
      <c r="E29" s="38">
        <v>150</v>
      </c>
      <c r="F29" s="40">
        <v>10.25</v>
      </c>
      <c r="G29" s="39">
        <v>176.3</v>
      </c>
      <c r="H29" s="40">
        <v>4.21</v>
      </c>
      <c r="I29" s="40">
        <v>9.7899999999999991</v>
      </c>
      <c r="J29" s="52">
        <v>23.68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38">
        <v>7</v>
      </c>
      <c r="G31" s="38">
        <v>99</v>
      </c>
      <c r="H31" s="40">
        <v>4.55</v>
      </c>
      <c r="I31" s="40">
        <v>1.1499999999999999</v>
      </c>
      <c r="J31" s="60">
        <v>15.8</v>
      </c>
    </row>
    <row r="32" spans="1:10" x14ac:dyDescent="0.3">
      <c r="A32" s="6"/>
      <c r="B32" s="24"/>
      <c r="C32" s="44">
        <v>70</v>
      </c>
      <c r="D32" s="32" t="s">
        <v>37</v>
      </c>
      <c r="E32" s="45">
        <v>60</v>
      </c>
      <c r="F32" s="46">
        <v>13.33</v>
      </c>
      <c r="G32" s="46">
        <v>5.45</v>
      </c>
      <c r="H32" s="62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530</v>
      </c>
      <c r="F33" s="43">
        <f t="shared" si="3"/>
        <v>127.89</v>
      </c>
      <c r="G33" s="43">
        <f t="shared" si="3"/>
        <v>470.00000000000006</v>
      </c>
      <c r="H33" s="43">
        <f t="shared" si="3"/>
        <v>15.4</v>
      </c>
      <c r="I33" s="43">
        <f t="shared" si="3"/>
        <v>15.799999999999999</v>
      </c>
      <c r="J33" s="43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ht="15" thickBot="1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47</v>
      </c>
      <c r="E36" s="38">
        <v>200</v>
      </c>
      <c r="F36" s="40">
        <v>50</v>
      </c>
      <c r="G36" s="50">
        <v>117.5</v>
      </c>
      <c r="H36" s="50">
        <v>3.85</v>
      </c>
      <c r="I36" s="50">
        <v>3.95</v>
      </c>
      <c r="J36" s="54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2025-12-08T23:43:26Z</dcterms:modified>
</cp:coreProperties>
</file>