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E40" i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<sst xmlns="http://schemas.openxmlformats.org/spreadsheetml/2006/main" count="63" uniqueCount="51">
  <si>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</si>
  <si>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</si>
  <si>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</si>
  <si>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</si>
  <si>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</si>
  <si>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</si>
  <si>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</si>
  <si>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</si>
  <si>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</si>
  <si>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</si>
  <si>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</si>
  <si>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</si>
  <si>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</si>
  <si>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</si>
  <si>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</si>
  <si>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</si>
  <si>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</si>
  <si>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</si>
  <si>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</si>
  <si>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</si>
  <si>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</si>
  <si>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</si>
  <si>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</si>
  <si>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</si>
  <si>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</si>
  <si>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</si>
  <si>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</si>
  <si>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</si>
  <si>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</si>
  <si>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</si>
  <si>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</si>
  <si>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</si>
  <si>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</si>
  <si>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</si>
  <si>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</si>
  <si>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</si>
  <si>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Яйцо отварное</t>
  </si>
  <si>
    <t>Какао на сгущенном молоке</t>
  </si>
  <si>
    <t>Винегрет овощной</t>
  </si>
  <si>
    <t xml:space="preserve">Компот из плодов консервированных </t>
  </si>
  <si>
    <t>Сок в ассортименте /фруктовый/</t>
  </si>
  <si>
    <t>Консервы овощные закусочные (икра)</t>
  </si>
  <si>
    <t>Жаркое по-домашнему из курицы</t>
  </si>
  <si>
    <t>Рассольник Ленинградский</t>
  </si>
  <si>
    <t>Котлета "Здоровье"</t>
  </si>
  <si>
    <t>Капуста тушеная</t>
  </si>
  <si>
    <t>Булочка "Любимая"</t>
  </si>
  <si>
    <t>Запеканка картофельная с мясом</t>
  </si>
  <si>
    <t>Овощи натуральные соленые /помидоор/</t>
  </si>
  <si>
    <t>МБОУ "ШИ с.Омолон"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</si>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</sst>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289</v>
      </c>
      <c r="D4" s="28" t="s">
        <v>42</v>
      </c>
      <c r="E4" s="36">
        <v>200</v>
      </c>
      <c r="F4" s="41">
        <v>56.93</v>
      </c>
      <c r="G4" s="60">
        <v>350.6</v>
      </c>
      <c r="H4" s="41">
        <v>13.27</v>
      </c>
      <c r="I4" s="41">
        <v>16.16</v>
      </c>
      <c r="J4" s="58">
        <v>40.53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693</v>
      </c>
      <c r="D6" s="29" t="s">
        <v>37</v>
      </c>
      <c r="E6" s="38">
        <v>180</v>
      </c>
      <c r="F6" s="40">
        <v>14.25</v>
      </c>
      <c r="G6" s="40">
        <v>57.22</v>
      </c>
      <c r="H6" s="40">
        <v>1.18</v>
      </c>
      <c r="I6" s="40">
        <v>0.72</v>
      </c>
      <c r="J6" s="53">
        <v>4.88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40">
        <v>0.6</v>
      </c>
      <c r="I8" s="40">
        <v>0.6</v>
      </c>
      <c r="J8" s="53">
        <v>14.64</v>
      </c>
    </row>
    <row r="9" spans="1:10" ht="15" thickBot="1" x14ac:dyDescent="0.35">
      <c r="A9" s="6"/>
      <c r="B9" s="2"/>
      <c r="C9" s="42">
        <v>424</v>
      </c>
      <c r="D9" s="30" t="s">
        <v>36</v>
      </c>
      <c r="E9" s="43">
        <v>40</v>
      </c>
      <c r="F9" s="43">
        <v>18</v>
      </c>
      <c r="G9" s="44">
        <v>7.42</v>
      </c>
      <c r="H9" s="44">
        <v>0.05</v>
      </c>
      <c r="I9" s="44">
        <v>1.32</v>
      </c>
      <c r="J9" s="57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41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I11" si="0">SUM(E4:E10)</f>
        <v>575</v>
      </c>
      <c r="F11" s="44">
        <f t="shared" si="0"/>
        <v>198.07999999999998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>SUM(J4:J10)</f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71</v>
      </c>
      <c r="D15" s="31" t="s">
        <v>38</v>
      </c>
      <c r="E15" s="49">
        <v>60</v>
      </c>
      <c r="F15" s="62">
        <v>39.5</v>
      </c>
      <c r="G15" s="50">
        <v>153.86000000000001</v>
      </c>
      <c r="H15" s="50">
        <v>4.34</v>
      </c>
      <c r="I15" s="50">
        <v>9.93</v>
      </c>
      <c r="J15" s="61">
        <v>24.4</v>
      </c>
    </row>
    <row r="16" spans="1:10" x14ac:dyDescent="0.3">
      <c r="A16" s="6"/>
      <c r="B16" s="1" t="s">
        <v>15</v>
      </c>
      <c r="C16" s="37">
        <v>132</v>
      </c>
      <c r="D16" s="29" t="s">
        <v>43</v>
      </c>
      <c r="E16" s="38">
        <v>200</v>
      </c>
      <c r="F16" s="40">
        <v>33.270000000000003</v>
      </c>
      <c r="G16" s="39">
        <v>150.80000000000001</v>
      </c>
      <c r="H16" s="40">
        <v>6.44</v>
      </c>
      <c r="I16" s="39">
        <v>5.8</v>
      </c>
      <c r="J16" s="53">
        <v>25.47</v>
      </c>
    </row>
    <row r="17" spans="1:10" x14ac:dyDescent="0.3">
      <c r="A17" s="6"/>
      <c r="B17" s="1" t="s">
        <v>16</v>
      </c>
      <c r="C17" s="37">
        <v>608</v>
      </c>
      <c r="D17" s="29" t="s">
        <v>44</v>
      </c>
      <c r="E17" s="38">
        <v>90</v>
      </c>
      <c r="F17" s="40">
        <v>52.62</v>
      </c>
      <c r="G17" s="40">
        <v>206.49</v>
      </c>
      <c r="H17" s="39">
        <v>7.6</v>
      </c>
      <c r="I17" s="39">
        <v>4.5999999999999996</v>
      </c>
      <c r="J17" s="63">
        <v>13.7</v>
      </c>
    </row>
    <row r="18" spans="1:10" x14ac:dyDescent="0.3">
      <c r="A18" s="6"/>
      <c r="B18" s="1" t="s">
        <v>17</v>
      </c>
      <c r="C18" s="37">
        <v>336</v>
      </c>
      <c r="D18" s="29" t="s">
        <v>45</v>
      </c>
      <c r="E18" s="38">
        <v>150</v>
      </c>
      <c r="F18" s="40">
        <v>29.35</v>
      </c>
      <c r="G18" s="40">
        <v>132.15</v>
      </c>
      <c r="H18" s="40">
        <v>4.53</v>
      </c>
      <c r="I18" s="38">
        <v>6</v>
      </c>
      <c r="J18" s="53">
        <v>21.01</v>
      </c>
    </row>
    <row r="19" spans="1:10" x14ac:dyDescent="0.3">
      <c r="A19" s="6"/>
      <c r="B19" s="1" t="s">
        <v>26</v>
      </c>
      <c r="C19" s="37">
        <v>378</v>
      </c>
      <c r="D19" s="29" t="s">
        <v>39</v>
      </c>
      <c r="E19" s="38">
        <v>180</v>
      </c>
      <c r="F19" s="39">
        <v>32.4</v>
      </c>
      <c r="G19" s="38">
        <v>100</v>
      </c>
      <c r="H19" s="40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192.74</v>
      </c>
      <c r="G23" s="44">
        <f t="shared" si="1"/>
        <v>822.50000000000011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46</v>
      </c>
      <c r="E24" s="36">
        <v>120</v>
      </c>
      <c r="F24" s="51">
        <v>59.1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40">
        <v>0.1</v>
      </c>
      <c r="I25" s="40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64.27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95</v>
      </c>
      <c r="D28" s="31" t="s">
        <v>47</v>
      </c>
      <c r="E28" s="49">
        <v>200</v>
      </c>
      <c r="F28" s="50">
        <v>92.14</v>
      </c>
      <c r="G28" s="62">
        <v>213.6</v>
      </c>
      <c r="H28" s="50">
        <v>8.4499999999999993</v>
      </c>
      <c r="I28" s="50">
        <v>12.53</v>
      </c>
      <c r="J28" s="52">
        <v>32.380000000000003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70</v>
      </c>
      <c r="F31" s="39">
        <v>9.8000000000000007</v>
      </c>
      <c r="G31" s="39">
        <v>138.6</v>
      </c>
      <c r="H31" s="40">
        <v>6.37</v>
      </c>
      <c r="I31" s="40">
        <v>1.61</v>
      </c>
      <c r="J31" s="53">
        <v>22.12</v>
      </c>
    </row>
    <row r="32" spans="1:10" x14ac:dyDescent="0.3">
      <c r="A32" s="6"/>
      <c r="B32" s="59"/>
      <c r="C32" s="45">
        <v>41</v>
      </c>
      <c r="D32" s="32" t="s">
        <v>35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48</v>
      </c>
      <c r="E33" s="46">
        <v>60</v>
      </c>
      <c r="F33" s="47">
        <v>14.19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520</v>
      </c>
      <c r="F34" s="44">
        <f t="shared" si="3"/>
        <v>127.39</v>
      </c>
      <c r="G34" s="44">
        <f t="shared" si="3"/>
        <v>469.99999999999994</v>
      </c>
      <c r="H34" s="44">
        <f t="shared" si="3"/>
        <v>15.399999999999999</v>
      </c>
      <c r="I34" s="44">
        <f t="shared" si="3"/>
        <v>15.799999999999999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40</v>
      </c>
      <c r="E37" s="38">
        <v>200</v>
      </c>
      <c r="F37" s="40">
        <v>50</v>
      </c>
      <c r="G37" s="40">
        <v>117.5</v>
      </c>
      <c r="H37" s="40">
        <v>3.85</v>
      </c>
      <c r="I37" s="40">
        <v>3.95</v>
      </c>
      <c r="J37" s="53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2025-10-14T04:36:42Z</dcterms:modified>
</cp:coreProperties>
</file>